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</workbook>
</file>

<file path=xl/sharedStrings.xml><?xml version="1.0" encoding="utf-8"?>
<sst xmlns="http://schemas.openxmlformats.org/spreadsheetml/2006/main" count="28" uniqueCount="20">
  <si>
    <t xml:space="preserve">Total antal timer klassen har været online over de tre dage </t>
  </si>
  <si>
    <t xml:space="preserve">Dag 1 </t>
  </si>
  <si>
    <t>Jeg var på sociale medier</t>
  </si>
  <si>
    <t>indtast egne elever</t>
  </si>
  <si>
    <t xml:space="preserve">Jeg spillede computer online </t>
  </si>
  <si>
    <t xml:space="preserve">Jeg så videoer online </t>
  </si>
  <si>
    <t xml:space="preserve">Jeg hørte musik online </t>
  </si>
  <si>
    <t>Jeg så film eller TV-serie online</t>
  </si>
  <si>
    <t>Dag 2</t>
  </si>
  <si>
    <t>Jeg brugte sociale medier</t>
  </si>
  <si>
    <t>Dag 3</t>
  </si>
  <si>
    <t xml:space="preserve">Jeg brugte sociale medier </t>
  </si>
  <si>
    <t>Hvor mange elektroniske ting var der i klassens hjem tilsammen?</t>
  </si>
  <si>
    <t>Elektroniske ting i alt</t>
  </si>
  <si>
    <t>Ud af dem, hvor mange virkede ikke?</t>
  </si>
  <si>
    <t xml:space="preserve">Elektroniske ting virkede ikke </t>
  </si>
  <si>
    <t xml:space="preserve">Det svarer til i procent at: </t>
  </si>
  <si>
    <t xml:space="preserve">% </t>
  </si>
  <si>
    <t>Af alle de elektroniske ting klassen har i deres hjem virker ikke</t>
  </si>
  <si>
    <t xml:space="preserve">totalt antal timer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</si>
</sst>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venir"/>
    </font>
    <font>
      <sz val="11.0"/>
      <color theme="1"/>
      <name val="Avenir"/>
    </font>
    <font>
      <sz val="10.0"/>
      <color rgb="FF000000"/>
      <name val="Avenir"/>
    </font>
    <font>
      <sz val="12.0"/>
      <color rgb="FF000000"/>
      <name val="Avenir"/>
    </font>
  </fonts>
  <fills count="6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1" fillId="3" fontId="2" numFmtId="0" xfId="0" applyAlignment="1" applyBorder="1" applyFill="1" applyFont="1">
      <alignment readingOrder="0"/>
    </xf>
    <xf borderId="0" fillId="0" fontId="1" numFmtId="0" xfId="0" applyAlignment="1" applyFont="1">
      <alignment readingOrder="0"/>
    </xf>
    <xf borderId="1" fillId="2" fontId="2" numFmtId="0" xfId="0" applyBorder="1" applyFont="1"/>
    <xf borderId="0" fillId="0" fontId="3" numFmtId="0" xfId="0" applyAlignment="1" applyFont="1">
      <alignment readingOrder="0"/>
    </xf>
    <xf borderId="1" fillId="4" fontId="2" numFmtId="0" xfId="0" applyBorder="1" applyFill="1" applyFont="1"/>
    <xf borderId="1" fillId="5" fontId="2" numFmtId="0" xfId="0" applyBorder="1" applyFill="1" applyFont="1"/>
    <xf borderId="0" fillId="0" fontId="4" numFmtId="0" xfId="0" applyAlignment="1" applyFont="1">
      <alignment readingOrder="0"/>
    </xf>
    <xf borderId="0" fillId="2" fontId="1" numFmtId="0" xfId="0" applyAlignment="1" applyFont="1">
      <alignment readingOrder="0"/>
    </xf>
    <xf borderId="0" fillId="2" fontId="1" numFmtId="0" xfId="0" applyFont="1"/>
    <xf borderId="0" fillId="2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Klassens elektronikvaner i tal</a:t>
            </a:r>
          </a:p>
        </c:rich>
      </c:tx>
      <c:overlay val="0"/>
    </c:title>
    <c:plotArea>
      <c:layout>
        <c:manualLayout>
          <c:xMode val="edge"/>
          <c:yMode val="edge"/>
          <c:x val="0.08850648419517486"/>
          <c:y val="0.14490526139796472"/>
          <c:w val="0.8887769956179773"/>
          <c:h val="0.6466808621431904"/>
        </c:manualLayout>
      </c:layout>
      <c:barChart>
        <c:barDir val="col"/>
        <c:ser>
          <c:idx val="0"/>
          <c:order val="0"/>
          <c:tx>
            <c:v>Antal elever 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Pt>
            <c:idx val="6"/>
            <c:spPr>
              <a:solidFill>
                <a:srgbClr val="4A86E8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3C78D8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'Ark1'!$A$2:$A$21</c:f>
            </c:strRef>
          </c:cat>
          <c:val>
            <c:numRef>
              <c:f>'Ark1'!$B$2:$B$21</c:f>
              <c:numCache/>
            </c:numRef>
          </c:val>
        </c:ser>
        <c:ser>
          <c:idx val="1"/>
          <c:order val="1"/>
          <c:tx>
            <c:strRef>
              <c:f>'Ark1'!$D$1</c:f>
            </c:strRef>
          </c:tx>
          <c:cat>
            <c:strRef>
              <c:f>'Ark1'!$A$2:$A$21</c:f>
            </c:strRef>
          </c:cat>
          <c:val>
            <c:numRef>
              <c:f>'Ark1'!$D$2:$D$16</c:f>
              <c:numCache/>
            </c:numRef>
          </c:val>
        </c:ser>
        <c:axId val="399100671"/>
        <c:axId val="1566864218"/>
      </c:barChart>
      <c:catAx>
        <c:axId val="399100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66864218"/>
      </c:catAx>
      <c:valAx>
        <c:axId val="15668642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Antal Elever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99100671"/>
      </c:valAx>
    </c:plotArea>
    <c:legend>
      <c:legendPos val="t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247650</xdr:colOff>
      <xdr:row>1</xdr:row>
      <xdr:rowOff>152400</xdr:rowOff>
    </xdr:from>
    <xdr:ext cx="6391275" cy="5429250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33.0"/>
    <col customWidth="1" min="2" max="26" width="7.63"/>
  </cols>
  <sheetData>
    <row r="1" ht="14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4" t="s">
        <v>2</v>
      </c>
      <c r="B3" s="2">
        <v>22.0</v>
      </c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4" t="s">
        <v>4</v>
      </c>
      <c r="B4" s="5">
        <v>10.0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4" t="s">
        <v>5</v>
      </c>
      <c r="B5" s="2">
        <v>19.0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4" t="s">
        <v>6</v>
      </c>
      <c r="B6" s="2">
        <v>18.0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6" t="s">
        <v>7</v>
      </c>
      <c r="B7" s="2">
        <v>9.0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7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4" t="s">
        <v>9</v>
      </c>
      <c r="B10" s="2">
        <v>22.0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4" t="s">
        <v>4</v>
      </c>
      <c r="B11" s="5">
        <v>10.0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4" t="s">
        <v>5</v>
      </c>
      <c r="B12" s="2">
        <v>15.0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4" t="s">
        <v>6</v>
      </c>
      <c r="B13" s="2">
        <v>22.0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6" t="s">
        <v>7</v>
      </c>
      <c r="B14" s="2">
        <v>14.0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8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4" t="s">
        <v>11</v>
      </c>
      <c r="B17" s="2">
        <v>22.0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4" t="s">
        <v>4</v>
      </c>
      <c r="B18" s="2">
        <v>12.0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4" t="s">
        <v>5</v>
      </c>
      <c r="B19" s="5">
        <v>15.0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4" t="s">
        <v>6</v>
      </c>
      <c r="B20" s="2">
        <v>10.0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6" t="s">
        <v>7</v>
      </c>
      <c r="B21" s="2">
        <v>15.0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9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0">
        <v>265.0</v>
      </c>
      <c r="C24" s="4" t="s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4" t="s">
        <v>14</v>
      </c>
      <c r="B27" s="10">
        <v>115.0</v>
      </c>
      <c r="C27" s="4" t="s">
        <v>15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4" t="s">
        <v>16</v>
      </c>
      <c r="B30" s="12">
        <f>(B27/B24)*100</f>
        <v>43.39622642</v>
      </c>
      <c r="C30" s="4" t="s">
        <v>17</v>
      </c>
      <c r="D30" s="4" t="s">
        <v>18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4" t="s">
        <v>19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